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F-UPP Unitization_ Billing Code 675892 (068923-000082)\"/>
    </mc:Choice>
  </mc:AlternateContent>
  <xr:revisionPtr revIDLastSave="0" documentId="8_{469C8FF7-A193-4E47-A649-4657F1076639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Mailing List" sheetId="2" r:id="rId1"/>
  </sheets>
  <externalReferences>
    <externalReference r:id="rId2"/>
  </externalReferences>
  <definedNames>
    <definedName name="_xlnm._FilterDatabase" localSheetId="0" hidden="1">'Mailing List'!$A$1:$H$88</definedName>
    <definedName name="List_County">'[1]LOOKUP (ADMIN)'!$G$2:INDEX('[1]LOOKUP (ADMIN)'!$G$2:$G$101,COUNTA('[1]LOOKUP (ADMIN)'!$G$2:$G$101))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<sst xmlns="http://schemas.openxmlformats.org/spreadsheetml/2006/main" count="386" uniqueCount="270">
  <si>
    <t>OH</t>
  </si>
  <si>
    <t>TX</t>
  </si>
  <si>
    <t>Columbus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</si>
  <si>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</si>
  <si>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</si>
  <si>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</si>
  <si>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</si>
  <si>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</si>
  <si>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</si>
  <si>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</si>
  <si>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</si>
  <si>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Vorys, Sater, Seymour and Pease LLP</t>
  </si>
  <si>
    <t>52 East Gay Street</t>
  </si>
  <si>
    <t>10000 Energy Drive</t>
  </si>
  <si>
    <t>Spring</t>
  </si>
  <si>
    <t>ATTN: Mark A Hylton</t>
  </si>
  <si>
    <t>FL</t>
  </si>
  <si>
    <t>PA</t>
  </si>
  <si>
    <t>VA</t>
  </si>
  <si>
    <t>NC</t>
  </si>
  <si>
    <t>11412 Bee Cave Road</t>
  </si>
  <si>
    <t>Exhibit C Potential Claimants</t>
  </si>
  <si>
    <t>Gateway Royalty IV, LLC</t>
  </si>
  <si>
    <t>Cleveland</t>
  </si>
  <si>
    <t>NY</t>
  </si>
  <si>
    <t>Carrollton</t>
  </si>
  <si>
    <t>ATTN:  Chris Oldham, President</t>
  </si>
  <si>
    <t>P. O. Box 637</t>
  </si>
  <si>
    <t>CA</t>
  </si>
  <si>
    <t>SC</t>
  </si>
  <si>
    <t>Burbank</t>
  </si>
  <si>
    <t>Englewood</t>
  </si>
  <si>
    <t>CO</t>
  </si>
  <si>
    <t>2900 Coventry Blvd NE</t>
  </si>
  <si>
    <t>244 Hillside Lane</t>
  </si>
  <si>
    <t>3304 Union Ave SE</t>
  </si>
  <si>
    <t>11411 Kent Ave NE</t>
  </si>
  <si>
    <t>2010 Snyder Ave. NE</t>
  </si>
  <si>
    <t>2102 Snyder Ave. NE</t>
  </si>
  <si>
    <t>2425 17th St. SE</t>
  </si>
  <si>
    <t>9154 Stonegate Cir</t>
  </si>
  <si>
    <t>2935 20th St. NW</t>
  </si>
  <si>
    <t>1207 Easton Street NE</t>
  </si>
  <si>
    <t>5529 Aspen Valley Ave NE</t>
  </si>
  <si>
    <t>712 Law Rd. NE</t>
  </si>
  <si>
    <t>7072 S. Malta Ct.</t>
  </si>
  <si>
    <t>107 Brookside Ct.</t>
  </si>
  <si>
    <t>819 E. Cleveland St.</t>
  </si>
  <si>
    <t>259 Hound Hollow Rd.</t>
  </si>
  <si>
    <t>4729 S. Swadley St.</t>
  </si>
  <si>
    <t>1710 Dorsetshire Rd.</t>
  </si>
  <si>
    <t>1 Conn Rd.</t>
  </si>
  <si>
    <t>4304 W. Verdugo Ave.</t>
  </si>
  <si>
    <t>8575 Oakside Ct.</t>
  </si>
  <si>
    <t>50 Fonthill Park</t>
  </si>
  <si>
    <t>20385 Brookstone Trail</t>
  </si>
  <si>
    <t>10861 Otsego St.</t>
  </si>
  <si>
    <t>7655 Granada Blvd.</t>
  </si>
  <si>
    <t>Canton</t>
  </si>
  <si>
    <t>Waynesburg</t>
  </si>
  <si>
    <t>Minerva</t>
  </si>
  <si>
    <t>Hartville</t>
  </si>
  <si>
    <t>East Canton</t>
  </si>
  <si>
    <t>North Ridgeville</t>
  </si>
  <si>
    <t>Ladera Ranch</t>
  </si>
  <si>
    <t>Massillon</t>
  </si>
  <si>
    <t>Aurora</t>
  </si>
  <si>
    <t>Waynesville</t>
  </si>
  <si>
    <t>Lafayette</t>
  </si>
  <si>
    <t>Forney</t>
  </si>
  <si>
    <t>Morrison</t>
  </si>
  <si>
    <t>West Union</t>
  </si>
  <si>
    <t>McLean</t>
  </si>
  <si>
    <t xml:space="preserve"> Cincinnati</t>
  </si>
  <si>
    <t>Rochester</t>
  </si>
  <si>
    <t>New York</t>
  </si>
  <si>
    <t>North Hollywood</t>
  </si>
  <si>
    <t>Hollywood</t>
  </si>
  <si>
    <t>Expand Operating LLC</t>
  </si>
  <si>
    <t>ATTN: Gray Barghols</t>
  </si>
  <si>
    <t>Expand Appalachia LLC</t>
  </si>
  <si>
    <t>Beck Energy Corporation</t>
  </si>
  <si>
    <t>ATTN: Rick Reeve</t>
  </si>
  <si>
    <t>4857 Harding Ave.</t>
  </si>
  <si>
    <t>Ravenna</t>
  </si>
  <si>
    <t>Lucille Christman</t>
  </si>
  <si>
    <t>Mark A. Christman</t>
  </si>
  <si>
    <t>Mary E. Hartline</t>
  </si>
  <si>
    <t>Betty J. Young</t>
  </si>
  <si>
    <t>William E. Moore III</t>
  </si>
  <si>
    <t>Bruner Land Company, Inc.</t>
  </si>
  <si>
    <t>Long Point Energy, LLC</t>
  </si>
  <si>
    <t>Paul E. Holiday, Sr.</t>
  </si>
  <si>
    <t>Katherine Haselberger</t>
  </si>
  <si>
    <t>J. Fryer Properties, LLC</t>
  </si>
  <si>
    <t>Heavens Acres, LLC</t>
  </si>
  <si>
    <t>Michael Shawn Howell</t>
  </si>
  <si>
    <t>LL&amp;B Headwater, II, LP</t>
  </si>
  <si>
    <t xml:space="preserve">Appalachian Resources, LLC </t>
  </si>
  <si>
    <t>Eric D Moore</t>
  </si>
  <si>
    <t xml:space="preserve">Gretchen Anderson </t>
  </si>
  <si>
    <t>Allyson Cox</t>
  </si>
  <si>
    <t>Elizabeth E. Lemkey</t>
  </si>
  <si>
    <t>Robert Schumacher</t>
  </si>
  <si>
    <t>Lee C. Weber and Amy M. Moore</t>
  </si>
  <si>
    <t>RTB Minerals, LLC</t>
  </si>
  <si>
    <t>Marjorie W. Gertscher</t>
  </si>
  <si>
    <t>Grant C. Wilson</t>
  </si>
  <si>
    <t>David R. Wilson</t>
  </si>
  <si>
    <t>Cindy S. Hayes</t>
  </si>
  <si>
    <t>Robert Wise</t>
  </si>
  <si>
    <t>D&amp;M Acres, LLC</t>
  </si>
  <si>
    <t>Bounty Minerals, LLC</t>
  </si>
  <si>
    <t>Del Rio III SPV III, LLC</t>
  </si>
  <si>
    <t>Mark Hudson</t>
  </si>
  <si>
    <t>Golden Eagle Resources II, LLC</t>
  </si>
  <si>
    <t>W. Jeffrey Tyndall</t>
  </si>
  <si>
    <t>36174 Barber Ridge Rd.</t>
  </si>
  <si>
    <t>233 Oak Lawn Ave.</t>
  </si>
  <si>
    <t>47936 State Route 78</t>
  </si>
  <si>
    <t>35520 State Route 537</t>
  </si>
  <si>
    <t>51578 Moore Ridge Road</t>
  </si>
  <si>
    <t>315 Stone Meadow Circle</t>
  </si>
  <si>
    <t>37930 Airport Road</t>
  </si>
  <si>
    <t>50875 Moore Ridge Road</t>
  </si>
  <si>
    <t>49955 Ozark-Eddy Bridge Road</t>
  </si>
  <si>
    <t>203 Maple Avenue</t>
  </si>
  <si>
    <t>7910 Sunnyvale Lane</t>
  </si>
  <si>
    <t>2604 S. Robins Bow Road</t>
  </si>
  <si>
    <t>8421 Pavia Way</t>
  </si>
  <si>
    <t>51304 SR 26</t>
  </si>
  <si>
    <t>34357 Puth Drive</t>
  </si>
  <si>
    <t>207 Roy Street</t>
  </si>
  <si>
    <t>5916 Amy Drive</t>
  </si>
  <si>
    <t>48770 Ozark Eddy Bridge Road</t>
  </si>
  <si>
    <t>2290 Big Mulberry Trace</t>
  </si>
  <si>
    <t>41098 Laurel Cliff Road</t>
  </si>
  <si>
    <t>46382 Buckio Road</t>
  </si>
  <si>
    <t>2803 Vista Mariana</t>
  </si>
  <si>
    <t>5005 Barkstone Drive</t>
  </si>
  <si>
    <t>12204 Ivy Ridge Place</t>
  </si>
  <si>
    <t>105 Patti Lane</t>
  </si>
  <si>
    <t>240 Broadmoor Avenue</t>
  </si>
  <si>
    <t>824 Gasche Street</t>
  </si>
  <si>
    <t>4110 Winland Road</t>
  </si>
  <si>
    <t xml:space="preserve">41100 Winland Road </t>
  </si>
  <si>
    <t>P. O. Box 141366</t>
  </si>
  <si>
    <t>Woodsfield</t>
  </si>
  <si>
    <t>Graysville</t>
  </si>
  <si>
    <t>Jerusalem</t>
  </si>
  <si>
    <t>Loudonville</t>
  </si>
  <si>
    <t>Byesville</t>
  </si>
  <si>
    <t>Dallas</t>
  </si>
  <si>
    <t>Charlotte</t>
  </si>
  <si>
    <t>Bloomington</t>
  </si>
  <si>
    <t>IN</t>
  </si>
  <si>
    <t>Lakewood Ranch</t>
  </si>
  <si>
    <t>Beallsville</t>
  </si>
  <si>
    <t>Avon</t>
  </si>
  <si>
    <t>Woodsville</t>
  </si>
  <si>
    <t xml:space="preserve">Austin </t>
  </si>
  <si>
    <t>Glenmont</t>
  </si>
  <si>
    <t>Edina</t>
  </si>
  <si>
    <t>MN</t>
  </si>
  <si>
    <t>Campobello</t>
  </si>
  <si>
    <t>Pomeroy</t>
  </si>
  <si>
    <t>Carlsbad</t>
  </si>
  <si>
    <t>Grove City</t>
  </si>
  <si>
    <t>Galena</t>
  </si>
  <si>
    <t>St. Clairsville</t>
  </si>
  <si>
    <t>Pittsburgh</t>
  </si>
  <si>
    <t>Wooster</t>
  </si>
  <si>
    <t>Fort Worth</t>
  </si>
  <si>
    <t>Houston</t>
  </si>
  <si>
    <t>Eugene A. Griffith</t>
  </si>
  <si>
    <t>Tracy L. Vuckovich</t>
  </si>
  <si>
    <t>John R. Griffith</t>
  </si>
  <si>
    <t>John R. Griffith, II</t>
  </si>
  <si>
    <t>Debra Taylor</t>
  </si>
  <si>
    <t>James E. Evans</t>
  </si>
  <si>
    <t>Danny E. Evans</t>
  </si>
  <si>
    <t>Emmett L. Reardon</t>
  </si>
  <si>
    <t>Leslie Reardon</t>
  </si>
  <si>
    <t>Donna Reardon Wilson</t>
  </si>
  <si>
    <t>Edwin K. Evans</t>
  </si>
  <si>
    <t>Lighthouse Point, LLC</t>
  </si>
  <si>
    <t>James H. Griffith</t>
  </si>
  <si>
    <t>Dianne L. Mayle</t>
  </si>
  <si>
    <t>Lisa Meredith</t>
  </si>
  <si>
    <t>Sara Wolfe</t>
  </si>
  <si>
    <t>Larry A. Thorne</t>
  </si>
  <si>
    <t>M. Yvonne Bowen</t>
  </si>
  <si>
    <t>Joni Earley</t>
  </si>
  <si>
    <t>Nancy Lentz</t>
  </si>
  <si>
    <t>Casey J. Goodson</t>
  </si>
  <si>
    <t>Corey J. Goodson</t>
  </si>
  <si>
    <t>Sarah Goodson</t>
  </si>
  <si>
    <t>Brenda Goodson</t>
  </si>
  <si>
    <t>Patricia A. Marida</t>
  </si>
  <si>
    <t>Margaret E. Morrison</t>
  </si>
  <si>
    <t>Honora Talbott</t>
  </si>
  <si>
    <t>Eliza Talbott</t>
  </si>
  <si>
    <t>Patricia Wamsley</t>
  </si>
  <si>
    <t>Gary Pratt</t>
  </si>
  <si>
    <t>Barbara Evans</t>
  </si>
  <si>
    <t>Beth C. Roberts</t>
  </si>
  <si>
    <t>William C. Roberts</t>
  </si>
  <si>
    <t>Clarence E. Armstrong</t>
  </si>
  <si>
    <t>Robert Michael Ryan</t>
  </si>
  <si>
    <t>Janet M. Ryan</t>
  </si>
  <si>
    <t>Edward Thomas Ryan</t>
  </si>
  <si>
    <t>Edward Patrick Ryan</t>
  </si>
  <si>
    <t>Ruth M. Paine</t>
  </si>
  <si>
    <t>Alice Jean (Faber) Coplan</t>
  </si>
  <si>
    <t>Richard Parry</t>
  </si>
  <si>
    <t>James A. Fife, Trustee</t>
  </si>
  <si>
    <t>Solsbury Hill Trust</t>
  </si>
  <si>
    <t>ATTN:  Christopher Dickson and Karen Dickson</t>
  </si>
  <si>
    <t>P. O. Box 34</t>
  </si>
  <si>
    <t>ATTN: Jason T. Fryer</t>
  </si>
  <si>
    <t>1615 34th Street NE</t>
  </si>
  <si>
    <t>ATTN:  James Lawson</t>
  </si>
  <si>
    <t>ATTN:  Douglas R. Bruner, Managing Member</t>
  </si>
  <si>
    <t>P. O. Box 98</t>
  </si>
  <si>
    <t>Tim Dick and Beverly Dick</t>
  </si>
  <si>
    <t>James E. Yontz and Joy A. Yontz</t>
  </si>
  <si>
    <t>Raymond E. Petty, Trustee</t>
  </si>
  <si>
    <t>Raymond and Hazel Petty Living Trust</t>
  </si>
  <si>
    <t>ATTN:  Alan L. Miller, Authorized Member</t>
  </si>
  <si>
    <t>12144 Township Road 256</t>
  </si>
  <si>
    <t>ATTN: Gordon Deen, CEO</t>
  </si>
  <si>
    <t>ATTN:  Mary Logston, Member</t>
  </si>
  <si>
    <t>47884 Moore Ridge Road</t>
  </si>
  <si>
    <t>41350 Winland Road</t>
  </si>
  <si>
    <t>ATTN:  David E. Beck, Authorized Member</t>
  </si>
  <si>
    <t>4771 Munson Street NW</t>
  </si>
  <si>
    <t>Todd A. Armbrust, Trustee</t>
  </si>
  <si>
    <t>Todd A. Armbrust Revocable Living Trust</t>
  </si>
  <si>
    <t>47361 State Route 26</t>
  </si>
  <si>
    <t>ATTN:  Tracie R. Palmer, President</t>
  </si>
  <si>
    <t>ATTN:  Craig Brede</t>
  </si>
  <si>
    <t>ATTN:  Michael Faust</t>
  </si>
  <si>
    <t>Suite 3400</t>
  </si>
  <si>
    <t>Suite 500</t>
  </si>
  <si>
    <t>Suite 900</t>
  </si>
  <si>
    <t>1401 McKinney Street</t>
  </si>
  <si>
    <t>3333 S. Bannock St.</t>
  </si>
  <si>
    <t>777 Main Street</t>
  </si>
  <si>
    <t>Apt. 202</t>
  </si>
  <si>
    <t>Suite 301</t>
  </si>
  <si>
    <t>37950 Airport Road</t>
  </si>
  <si>
    <t>Suite 205</t>
  </si>
  <si>
    <t>5646 Milton Street</t>
  </si>
  <si>
    <t>ATTN:  Doug Miller, Manager</t>
  </si>
  <si>
    <t>1 Foliate Way</t>
  </si>
  <si>
    <t>Unit 202</t>
  </si>
  <si>
    <t>Apt. 15E</t>
  </si>
  <si>
    <t>1563 Onyx Dr.</t>
  </si>
  <si>
    <t>330 W. 28th St.</t>
  </si>
  <si>
    <t>#CW</t>
  </si>
  <si>
    <t>Unit 8</t>
  </si>
  <si>
    <t>Apt. G</t>
  </si>
  <si>
    <t>1211 Cottage Place NW</t>
  </si>
  <si>
    <t>4842 South Blvd NW</t>
  </si>
  <si>
    <t>815 17th St. NW</t>
  </si>
  <si>
    <t>Donald and Charlotte Dannemiller</t>
  </si>
  <si>
    <t>Golden Eagle Resources II-C, LLC</t>
  </si>
  <si>
    <t>Pattie M. Khune</t>
  </si>
  <si>
    <t>3354 Bayou Gate</t>
  </si>
  <si>
    <t>Long Boat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</si>
</sst>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color rgb="FFEE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/>
    <xf numFmtId="164" fontId="2" fillId="0" borderId="1" xfId="1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3" fillId="0" borderId="0" xfId="1" applyFont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5" fillId="3" borderId="2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</row>
        <row r="3">
          <cell r="G3" t="str">
            <v>Guernsey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tabSelected="1" zoomScaleNormal="100" workbookViewId="0"/>
  </sheetViews>
  <sheetFormatPr defaultColWidth="9.140625" defaultRowHeight="15.75" x14ac:dyDescent="0.25"/>
  <cols>
    <col min="1" max="1" width="63.28515625" style="15" customWidth="1"/>
    <col min="2" max="2" width="47.28515625" style="15" customWidth="1"/>
    <col min="3" max="3" width="39.7109375" style="16" customWidth="1"/>
    <col min="4" max="4" width="18.85546875" style="16" customWidth="1"/>
    <col min="5" max="5" width="26.5703125" style="16" customWidth="1"/>
    <col min="6" max="6" width="13.28515625" style="16" customWidth="1"/>
    <col min="7" max="7" width="13" style="16" customWidth="1"/>
    <col min="8" max="8" width="13.140625" style="16" customWidth="1"/>
    <col min="9" max="16384" width="9.140625" style="1"/>
  </cols>
  <sheetData>
    <row r="1" spans="1:9" s="11" customFormat="1" x14ac:dyDescent="0.25">
      <c r="A1" s="4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5" t="s">
        <v>9</v>
      </c>
      <c r="H1" s="4" t="s">
        <v>10</v>
      </c>
    </row>
    <row r="2" spans="1:9" s="7" customFormat="1" x14ac:dyDescent="0.25">
      <c r="A2" s="2" t="s">
        <v>15</v>
      </c>
      <c r="B2" s="6" t="s">
        <v>11</v>
      </c>
      <c r="C2" s="3" t="s">
        <v>12</v>
      </c>
      <c r="D2" s="6"/>
      <c r="E2" s="3" t="s">
        <v>2</v>
      </c>
      <c r="F2" s="3" t="s">
        <v>0</v>
      </c>
      <c r="G2" s="3">
        <v>43215</v>
      </c>
      <c r="H2" s="6"/>
      <c r="I2" s="9"/>
    </row>
    <row r="3" spans="1:9" s="7" customFormat="1" x14ac:dyDescent="0.25">
      <c r="A3" s="2" t="s">
        <v>79</v>
      </c>
      <c r="B3" s="2" t="s">
        <v>78</v>
      </c>
      <c r="C3" s="2" t="s">
        <v>13</v>
      </c>
      <c r="D3" s="4"/>
      <c r="E3" s="2" t="s">
        <v>14</v>
      </c>
      <c r="F3" s="2" t="s">
        <v>1</v>
      </c>
      <c r="G3" s="8">
        <v>77389</v>
      </c>
      <c r="H3" s="4"/>
      <c r="I3" s="9"/>
    </row>
    <row r="4" spans="1:9" s="7" customFormat="1" x14ac:dyDescent="0.25">
      <c r="A4" s="14" t="s">
        <v>79</v>
      </c>
      <c r="B4" s="14" t="s">
        <v>80</v>
      </c>
      <c r="C4" s="2" t="s">
        <v>13</v>
      </c>
      <c r="D4" s="4"/>
      <c r="E4" s="2" t="s">
        <v>14</v>
      </c>
      <c r="F4" s="2" t="s">
        <v>1</v>
      </c>
      <c r="G4" s="8">
        <v>77389</v>
      </c>
      <c r="H4" s="4"/>
      <c r="I4" s="9"/>
    </row>
    <row r="5" spans="1:9" s="7" customFormat="1" x14ac:dyDescent="0.25">
      <c r="A5" s="12" t="s">
        <v>82</v>
      </c>
      <c r="B5" s="14" t="s">
        <v>81</v>
      </c>
      <c r="C5" s="12" t="s">
        <v>83</v>
      </c>
      <c r="D5" s="12"/>
      <c r="E5" s="12" t="s">
        <v>84</v>
      </c>
      <c r="F5" s="12" t="s">
        <v>0</v>
      </c>
      <c r="G5" s="12">
        <v>44266</v>
      </c>
      <c r="H5" s="13"/>
      <c r="I5" s="9"/>
    </row>
    <row r="6" spans="1:9" s="7" customFormat="1" x14ac:dyDescent="0.25">
      <c r="A6" s="12" t="s">
        <v>85</v>
      </c>
      <c r="B6" s="14"/>
      <c r="C6" s="12" t="s">
        <v>117</v>
      </c>
      <c r="D6" s="12"/>
      <c r="E6" s="12" t="s">
        <v>147</v>
      </c>
      <c r="F6" s="12" t="s">
        <v>0</v>
      </c>
      <c r="G6" s="12">
        <v>43793</v>
      </c>
      <c r="H6" s="13"/>
      <c r="I6" s="9"/>
    </row>
    <row r="7" spans="1:9" s="7" customFormat="1" x14ac:dyDescent="0.25">
      <c r="A7" s="12" t="s">
        <v>86</v>
      </c>
      <c r="B7" s="14"/>
      <c r="C7" s="12" t="s">
        <v>118</v>
      </c>
      <c r="D7" s="12"/>
      <c r="E7" s="12" t="s">
        <v>147</v>
      </c>
      <c r="F7" s="12" t="s">
        <v>0</v>
      </c>
      <c r="G7" s="12">
        <v>43793</v>
      </c>
      <c r="H7" s="13"/>
      <c r="I7" s="9"/>
    </row>
    <row r="8" spans="1:9" s="7" customFormat="1" x14ac:dyDescent="0.25">
      <c r="A8" s="12" t="s">
        <v>87</v>
      </c>
      <c r="B8" s="14"/>
      <c r="C8" s="12" t="s">
        <v>119</v>
      </c>
      <c r="D8" s="12"/>
      <c r="E8" s="12" t="s">
        <v>147</v>
      </c>
      <c r="F8" s="12" t="s">
        <v>0</v>
      </c>
      <c r="G8" s="12">
        <v>43793</v>
      </c>
      <c r="H8" s="13"/>
      <c r="I8" s="9"/>
    </row>
    <row r="9" spans="1:9" s="7" customFormat="1" x14ac:dyDescent="0.25">
      <c r="A9" s="12" t="s">
        <v>226</v>
      </c>
      <c r="B9" s="12" t="s">
        <v>227</v>
      </c>
      <c r="C9" s="12" t="s">
        <v>120</v>
      </c>
      <c r="D9" s="12"/>
      <c r="E9" s="12" t="s">
        <v>148</v>
      </c>
      <c r="F9" s="12" t="s">
        <v>0</v>
      </c>
      <c r="G9" s="12">
        <v>45734</v>
      </c>
      <c r="H9" s="13"/>
      <c r="I9" s="9"/>
    </row>
    <row r="10" spans="1:9" s="7" customFormat="1" x14ac:dyDescent="0.25">
      <c r="A10" s="12" t="s">
        <v>225</v>
      </c>
      <c r="B10" s="14"/>
      <c r="C10" s="12" t="s">
        <v>121</v>
      </c>
      <c r="D10" s="12"/>
      <c r="E10" s="12" t="s">
        <v>149</v>
      </c>
      <c r="F10" s="12" t="s">
        <v>0</v>
      </c>
      <c r="G10" s="12">
        <v>43747</v>
      </c>
      <c r="H10" s="13"/>
      <c r="I10" s="9"/>
    </row>
    <row r="11" spans="1:9" s="7" customFormat="1" x14ac:dyDescent="0.25">
      <c r="A11" s="12" t="s">
        <v>88</v>
      </c>
      <c r="B11" s="14"/>
      <c r="C11" s="12" t="s">
        <v>122</v>
      </c>
      <c r="D11" s="12"/>
      <c r="E11" s="12" t="s">
        <v>150</v>
      </c>
      <c r="F11" s="12" t="s">
        <v>0</v>
      </c>
      <c r="G11" s="12">
        <v>44842</v>
      </c>
      <c r="H11" s="13"/>
      <c r="I11" s="9"/>
    </row>
    <row r="12" spans="1:9" s="7" customFormat="1" x14ac:dyDescent="0.25">
      <c r="A12" s="12" t="s">
        <v>89</v>
      </c>
      <c r="B12" s="14"/>
      <c r="C12" s="12" t="s">
        <v>123</v>
      </c>
      <c r="D12" s="12"/>
      <c r="E12" s="12" t="s">
        <v>147</v>
      </c>
      <c r="F12" s="12" t="s">
        <v>0</v>
      </c>
      <c r="G12" s="12">
        <v>43793</v>
      </c>
      <c r="H12" s="13"/>
      <c r="I12" s="9"/>
    </row>
    <row r="13" spans="1:9" s="7" customFormat="1" x14ac:dyDescent="0.25">
      <c r="A13" s="12" t="s">
        <v>224</v>
      </c>
      <c r="B13" s="14"/>
      <c r="C13" s="12" t="s">
        <v>124</v>
      </c>
      <c r="D13" s="12"/>
      <c r="E13" s="12" t="s">
        <v>149</v>
      </c>
      <c r="F13" s="12" t="s">
        <v>0</v>
      </c>
      <c r="G13" s="12">
        <v>43747</v>
      </c>
      <c r="H13" s="13"/>
      <c r="I13" s="9"/>
    </row>
    <row r="14" spans="1:9" s="7" customFormat="1" x14ac:dyDescent="0.25">
      <c r="A14" s="13" t="s">
        <v>222</v>
      </c>
      <c r="B14" s="12" t="s">
        <v>90</v>
      </c>
      <c r="C14" s="13" t="s">
        <v>223</v>
      </c>
      <c r="D14" s="12"/>
      <c r="E14" s="12" t="s">
        <v>151</v>
      </c>
      <c r="F14" s="12" t="s">
        <v>0</v>
      </c>
      <c r="G14" s="12">
        <v>43723</v>
      </c>
      <c r="H14" s="13"/>
      <c r="I14" s="9"/>
    </row>
    <row r="15" spans="1:9" s="7" customFormat="1" x14ac:dyDescent="0.25">
      <c r="A15" s="10" t="s">
        <v>221</v>
      </c>
      <c r="B15" s="10" t="s">
        <v>91</v>
      </c>
      <c r="C15" s="10" t="s">
        <v>252</v>
      </c>
      <c r="D15" s="12" t="s">
        <v>251</v>
      </c>
      <c r="E15" s="10" t="s">
        <v>152</v>
      </c>
      <c r="F15" s="10" t="s">
        <v>1</v>
      </c>
      <c r="G15" s="10">
        <v>75206</v>
      </c>
      <c r="H15" s="13"/>
      <c r="I15" s="9"/>
    </row>
    <row r="16" spans="1:9" s="7" customFormat="1" x14ac:dyDescent="0.25">
      <c r="A16" s="10" t="s">
        <v>92</v>
      </c>
      <c r="B16" s="14"/>
      <c r="C16" s="10" t="s">
        <v>125</v>
      </c>
      <c r="D16" s="12"/>
      <c r="E16" s="10" t="s">
        <v>149</v>
      </c>
      <c r="F16" s="10" t="s">
        <v>0</v>
      </c>
      <c r="G16" s="10">
        <v>43747</v>
      </c>
      <c r="H16" s="13"/>
      <c r="I16" s="9"/>
    </row>
    <row r="17" spans="1:9" s="7" customFormat="1" x14ac:dyDescent="0.25">
      <c r="A17" s="10" t="s">
        <v>93</v>
      </c>
      <c r="B17" s="14"/>
      <c r="C17" s="10" t="s">
        <v>126</v>
      </c>
      <c r="D17" s="12"/>
      <c r="E17" s="10" t="s">
        <v>147</v>
      </c>
      <c r="F17" s="10" t="s">
        <v>0</v>
      </c>
      <c r="G17" s="10">
        <v>43793</v>
      </c>
      <c r="H17" s="13"/>
      <c r="I17" s="9"/>
    </row>
    <row r="18" spans="1:9" s="7" customFormat="1" x14ac:dyDescent="0.25">
      <c r="A18" s="10" t="s">
        <v>219</v>
      </c>
      <c r="B18" s="10" t="s">
        <v>94</v>
      </c>
      <c r="C18" s="10" t="s">
        <v>220</v>
      </c>
      <c r="D18" s="12"/>
      <c r="E18" s="10" t="s">
        <v>58</v>
      </c>
      <c r="F18" s="10" t="s">
        <v>0</v>
      </c>
      <c r="G18" s="10">
        <v>44714</v>
      </c>
      <c r="H18" s="13"/>
      <c r="I18" s="9"/>
    </row>
    <row r="19" spans="1:9" s="7" customFormat="1" x14ac:dyDescent="0.25">
      <c r="A19" s="10" t="s">
        <v>208</v>
      </c>
      <c r="B19" s="14"/>
      <c r="C19" s="10" t="s">
        <v>127</v>
      </c>
      <c r="D19" s="12"/>
      <c r="E19" s="10" t="s">
        <v>153</v>
      </c>
      <c r="F19" s="10" t="s">
        <v>19</v>
      </c>
      <c r="G19" s="10">
        <v>28210</v>
      </c>
      <c r="H19" s="13"/>
      <c r="I19" s="9"/>
    </row>
    <row r="20" spans="1:9" s="7" customFormat="1" x14ac:dyDescent="0.25">
      <c r="A20" s="10" t="s">
        <v>209</v>
      </c>
      <c r="B20" s="14"/>
      <c r="C20" s="10" t="s">
        <v>268</v>
      </c>
      <c r="D20" s="12"/>
      <c r="E20" s="10" t="s">
        <v>269</v>
      </c>
      <c r="F20" s="10" t="s">
        <v>16</v>
      </c>
      <c r="G20" s="10">
        <v>34228</v>
      </c>
      <c r="H20" s="13"/>
      <c r="I20" s="9"/>
    </row>
    <row r="21" spans="1:9" s="7" customFormat="1" x14ac:dyDescent="0.25">
      <c r="A21" s="10" t="s">
        <v>210</v>
      </c>
      <c r="B21" s="14"/>
      <c r="C21" s="10" t="s">
        <v>129</v>
      </c>
      <c r="D21" s="12"/>
      <c r="E21" s="10" t="s">
        <v>156</v>
      </c>
      <c r="F21" s="10" t="s">
        <v>16</v>
      </c>
      <c r="G21" s="10">
        <v>34202</v>
      </c>
      <c r="H21" s="13"/>
      <c r="I21" s="9"/>
    </row>
    <row r="22" spans="1:9" s="7" customFormat="1" x14ac:dyDescent="0.25">
      <c r="A22" s="10" t="s">
        <v>211</v>
      </c>
      <c r="B22" s="14"/>
      <c r="C22" s="10" t="s">
        <v>128</v>
      </c>
      <c r="D22" s="12"/>
      <c r="E22" s="10" t="s">
        <v>154</v>
      </c>
      <c r="F22" s="10" t="s">
        <v>155</v>
      </c>
      <c r="G22" s="10">
        <v>47401</v>
      </c>
      <c r="H22" s="13"/>
      <c r="I22" s="9"/>
    </row>
    <row r="23" spans="1:9" s="7" customFormat="1" x14ac:dyDescent="0.25">
      <c r="A23" s="10" t="s">
        <v>217</v>
      </c>
      <c r="B23" s="10" t="s">
        <v>95</v>
      </c>
      <c r="C23" s="10" t="s">
        <v>218</v>
      </c>
      <c r="D23" s="12"/>
      <c r="E23" s="10" t="s">
        <v>149</v>
      </c>
      <c r="F23" s="10" t="s">
        <v>0</v>
      </c>
      <c r="G23" s="10">
        <v>43747</v>
      </c>
      <c r="H23" s="13"/>
      <c r="I23" s="9"/>
    </row>
    <row r="24" spans="1:9" s="7" customFormat="1" x14ac:dyDescent="0.25">
      <c r="A24" s="10" t="s">
        <v>212</v>
      </c>
      <c r="B24" s="14"/>
      <c r="C24" s="10" t="s">
        <v>130</v>
      </c>
      <c r="D24" s="12"/>
      <c r="E24" s="10" t="s">
        <v>157</v>
      </c>
      <c r="F24" s="10" t="s">
        <v>0</v>
      </c>
      <c r="G24" s="10">
        <v>43716</v>
      </c>
      <c r="H24" s="13"/>
      <c r="I24" s="9"/>
    </row>
    <row r="25" spans="1:9" s="7" customFormat="1" x14ac:dyDescent="0.25">
      <c r="A25" s="10" t="s">
        <v>215</v>
      </c>
      <c r="B25" s="10" t="s">
        <v>216</v>
      </c>
      <c r="C25" s="10" t="s">
        <v>131</v>
      </c>
      <c r="D25" s="12"/>
      <c r="E25" s="10" t="s">
        <v>158</v>
      </c>
      <c r="F25" s="10" t="s">
        <v>0</v>
      </c>
      <c r="G25" s="10">
        <v>44011</v>
      </c>
      <c r="H25" s="13"/>
      <c r="I25" s="9"/>
    </row>
    <row r="26" spans="1:9" s="7" customFormat="1" x14ac:dyDescent="0.25">
      <c r="A26" s="10" t="s">
        <v>96</v>
      </c>
      <c r="B26" s="14"/>
      <c r="C26" s="10" t="s">
        <v>132</v>
      </c>
      <c r="D26" s="12"/>
      <c r="E26" s="10" t="s">
        <v>159</v>
      </c>
      <c r="F26" s="10" t="s">
        <v>0</v>
      </c>
      <c r="G26" s="10">
        <v>43793</v>
      </c>
      <c r="H26" s="13"/>
      <c r="I26" s="9"/>
    </row>
    <row r="27" spans="1:9" s="7" customFormat="1" x14ac:dyDescent="0.25">
      <c r="A27" s="10" t="s">
        <v>213</v>
      </c>
      <c r="B27" s="14"/>
      <c r="C27" s="10" t="s">
        <v>250</v>
      </c>
      <c r="D27" s="12" t="s">
        <v>248</v>
      </c>
      <c r="E27" s="10" t="s">
        <v>147</v>
      </c>
      <c r="F27" s="10" t="s">
        <v>0</v>
      </c>
      <c r="G27" s="10">
        <v>43793</v>
      </c>
      <c r="H27" s="13"/>
      <c r="I27" s="9"/>
    </row>
    <row r="28" spans="1:9" s="7" customFormat="1" x14ac:dyDescent="0.25">
      <c r="A28" s="12" t="s">
        <v>230</v>
      </c>
      <c r="B28" s="12" t="s">
        <v>97</v>
      </c>
      <c r="C28" s="12" t="s">
        <v>20</v>
      </c>
      <c r="D28" s="12" t="s">
        <v>249</v>
      </c>
      <c r="E28" s="12" t="s">
        <v>160</v>
      </c>
      <c r="F28" s="12" t="s">
        <v>1</v>
      </c>
      <c r="G28" s="12">
        <v>78738</v>
      </c>
      <c r="H28" s="13"/>
      <c r="I28" s="9"/>
    </row>
    <row r="29" spans="1:9" s="7" customFormat="1" x14ac:dyDescent="0.25">
      <c r="A29" s="12" t="s">
        <v>228</v>
      </c>
      <c r="B29" s="12" t="s">
        <v>98</v>
      </c>
      <c r="C29" s="12" t="s">
        <v>229</v>
      </c>
      <c r="D29" s="12"/>
      <c r="E29" s="12" t="s">
        <v>161</v>
      </c>
      <c r="F29" s="12" t="s">
        <v>0</v>
      </c>
      <c r="G29" s="12">
        <v>44628</v>
      </c>
      <c r="H29" s="13"/>
      <c r="I29" s="9"/>
    </row>
    <row r="30" spans="1:9" s="7" customFormat="1" x14ac:dyDescent="0.25">
      <c r="A30" s="12" t="s">
        <v>214</v>
      </c>
      <c r="B30" s="14"/>
      <c r="C30" s="12" t="s">
        <v>133</v>
      </c>
      <c r="D30" s="12"/>
      <c r="E30" s="12" t="s">
        <v>162</v>
      </c>
      <c r="F30" s="12" t="s">
        <v>163</v>
      </c>
      <c r="G30" s="12">
        <v>55436</v>
      </c>
      <c r="H30" s="13"/>
      <c r="I30" s="9"/>
    </row>
    <row r="31" spans="1:9" s="7" customFormat="1" x14ac:dyDescent="0.25">
      <c r="A31" s="10" t="s">
        <v>99</v>
      </c>
      <c r="B31" s="14"/>
      <c r="C31" s="10" t="s">
        <v>134</v>
      </c>
      <c r="D31" s="12"/>
      <c r="E31" s="10" t="s">
        <v>149</v>
      </c>
      <c r="F31" s="10" t="s">
        <v>0</v>
      </c>
      <c r="G31" s="10">
        <v>43747</v>
      </c>
      <c r="H31" s="13"/>
      <c r="I31" s="9"/>
    </row>
    <row r="32" spans="1:9" s="7" customFormat="1" x14ac:dyDescent="0.25">
      <c r="A32" s="10" t="s">
        <v>236</v>
      </c>
      <c r="B32" s="10" t="s">
        <v>237</v>
      </c>
      <c r="C32" s="10" t="s">
        <v>135</v>
      </c>
      <c r="D32" s="12"/>
      <c r="E32" s="10" t="s">
        <v>164</v>
      </c>
      <c r="F32" s="10" t="s">
        <v>29</v>
      </c>
      <c r="G32" s="10">
        <v>29322</v>
      </c>
      <c r="H32" s="13"/>
      <c r="I32" s="9"/>
    </row>
    <row r="33" spans="1:9" s="7" customFormat="1" x14ac:dyDescent="0.25">
      <c r="A33" s="12" t="s">
        <v>100</v>
      </c>
      <c r="B33" s="14"/>
      <c r="C33" s="12" t="s">
        <v>136</v>
      </c>
      <c r="D33" s="12"/>
      <c r="E33" s="12" t="s">
        <v>165</v>
      </c>
      <c r="F33" s="12" t="s">
        <v>0</v>
      </c>
      <c r="G33" s="12">
        <v>45769</v>
      </c>
      <c r="H33" s="13"/>
      <c r="I33" s="9"/>
    </row>
    <row r="34" spans="1:9" s="7" customFormat="1" x14ac:dyDescent="0.25">
      <c r="A34" s="12" t="s">
        <v>101</v>
      </c>
      <c r="B34" s="14"/>
      <c r="C34" s="12" t="s">
        <v>137</v>
      </c>
      <c r="D34" s="12"/>
      <c r="E34" s="12" t="s">
        <v>147</v>
      </c>
      <c r="F34" s="12" t="s">
        <v>0</v>
      </c>
      <c r="G34" s="12">
        <v>43793</v>
      </c>
      <c r="H34" s="13"/>
      <c r="I34" s="9"/>
    </row>
    <row r="35" spans="1:9" s="7" customFormat="1" x14ac:dyDescent="0.25">
      <c r="A35" s="10" t="s">
        <v>102</v>
      </c>
      <c r="B35" s="14"/>
      <c r="C35" s="10" t="s">
        <v>138</v>
      </c>
      <c r="D35" s="12"/>
      <c r="E35" s="10" t="s">
        <v>166</v>
      </c>
      <c r="F35" s="10" t="s">
        <v>28</v>
      </c>
      <c r="G35" s="10">
        <v>92009</v>
      </c>
      <c r="H35" s="13"/>
      <c r="I35" s="9"/>
    </row>
    <row r="36" spans="1:9" s="7" customFormat="1" x14ac:dyDescent="0.25">
      <c r="A36" s="10" t="s">
        <v>103</v>
      </c>
      <c r="B36" s="14"/>
      <c r="C36" s="10" t="s">
        <v>139</v>
      </c>
      <c r="D36" s="12"/>
      <c r="E36" s="10" t="s">
        <v>167</v>
      </c>
      <c r="F36" s="10" t="s">
        <v>0</v>
      </c>
      <c r="G36" s="10">
        <v>43123</v>
      </c>
      <c r="H36" s="13"/>
      <c r="I36" s="9"/>
    </row>
    <row r="37" spans="1:9" s="7" customFormat="1" x14ac:dyDescent="0.25">
      <c r="A37" s="10" t="s">
        <v>104</v>
      </c>
      <c r="B37" s="14"/>
      <c r="C37" s="10" t="s">
        <v>140</v>
      </c>
      <c r="D37" s="12"/>
      <c r="E37" s="10" t="s">
        <v>168</v>
      </c>
      <c r="F37" s="10" t="s">
        <v>0</v>
      </c>
      <c r="G37" s="10">
        <v>43021</v>
      </c>
      <c r="H37" s="13"/>
      <c r="I37" s="9"/>
    </row>
    <row r="38" spans="1:9" s="7" customFormat="1" x14ac:dyDescent="0.25">
      <c r="A38" s="12" t="s">
        <v>234</v>
      </c>
      <c r="B38" s="12" t="s">
        <v>105</v>
      </c>
      <c r="C38" s="12" t="s">
        <v>235</v>
      </c>
      <c r="D38" s="12"/>
      <c r="E38" s="12" t="s">
        <v>58</v>
      </c>
      <c r="F38" s="12" t="s">
        <v>0</v>
      </c>
      <c r="G38" s="12">
        <v>44718</v>
      </c>
      <c r="H38" s="13"/>
      <c r="I38" s="9"/>
    </row>
    <row r="39" spans="1:9" s="7" customFormat="1" x14ac:dyDescent="0.25">
      <c r="A39" s="12" t="s">
        <v>106</v>
      </c>
      <c r="B39" s="14"/>
      <c r="C39" s="12" t="s">
        <v>141</v>
      </c>
      <c r="D39" s="12"/>
      <c r="E39" s="12" t="s">
        <v>169</v>
      </c>
      <c r="F39" s="12" t="s">
        <v>0</v>
      </c>
      <c r="G39" s="12">
        <v>43950</v>
      </c>
      <c r="H39" s="13"/>
      <c r="I39" s="9"/>
    </row>
    <row r="40" spans="1:9" s="7" customFormat="1" x14ac:dyDescent="0.25">
      <c r="A40" s="12" t="s">
        <v>107</v>
      </c>
      <c r="B40" s="14"/>
      <c r="C40" s="12" t="s">
        <v>142</v>
      </c>
      <c r="D40" s="12"/>
      <c r="E40" s="12" t="s">
        <v>170</v>
      </c>
      <c r="F40" s="12" t="s">
        <v>17</v>
      </c>
      <c r="G40" s="12">
        <v>15228</v>
      </c>
      <c r="H40" s="13"/>
      <c r="I40" s="9"/>
    </row>
    <row r="41" spans="1:9" s="7" customFormat="1" x14ac:dyDescent="0.25">
      <c r="A41" s="12" t="s">
        <v>108</v>
      </c>
      <c r="B41" s="14"/>
      <c r="C41" s="12" t="s">
        <v>143</v>
      </c>
      <c r="D41" s="12"/>
      <c r="E41" s="12" t="s">
        <v>171</v>
      </c>
      <c r="F41" s="12" t="s">
        <v>0</v>
      </c>
      <c r="G41" s="12">
        <v>44691</v>
      </c>
      <c r="H41" s="13"/>
      <c r="I41" s="9"/>
    </row>
    <row r="42" spans="1:9" s="7" customFormat="1" x14ac:dyDescent="0.25">
      <c r="A42" s="10" t="s">
        <v>109</v>
      </c>
      <c r="B42" s="14"/>
      <c r="C42" s="10" t="s">
        <v>144</v>
      </c>
      <c r="D42" s="12"/>
      <c r="E42" s="10" t="s">
        <v>149</v>
      </c>
      <c r="F42" s="10" t="s">
        <v>0</v>
      </c>
      <c r="G42" s="10">
        <v>43747</v>
      </c>
      <c r="H42" s="13"/>
      <c r="I42" s="9"/>
    </row>
    <row r="43" spans="1:9" s="7" customFormat="1" x14ac:dyDescent="0.25">
      <c r="A43" s="10" t="s">
        <v>110</v>
      </c>
      <c r="B43" s="14"/>
      <c r="C43" s="10" t="s">
        <v>145</v>
      </c>
      <c r="D43" s="12"/>
      <c r="E43" s="10" t="s">
        <v>149</v>
      </c>
      <c r="F43" s="10" t="s">
        <v>0</v>
      </c>
      <c r="G43" s="10">
        <v>43747</v>
      </c>
      <c r="H43" s="13"/>
      <c r="I43" s="9"/>
    </row>
    <row r="44" spans="1:9" s="7" customFormat="1" x14ac:dyDescent="0.25">
      <c r="A44" s="10" t="s">
        <v>231</v>
      </c>
      <c r="B44" s="10" t="s">
        <v>111</v>
      </c>
      <c r="C44" s="10" t="s">
        <v>232</v>
      </c>
      <c r="D44" s="12"/>
      <c r="E44" s="10" t="s">
        <v>149</v>
      </c>
      <c r="F44" s="10" t="s">
        <v>0</v>
      </c>
      <c r="G44" s="10">
        <v>43747</v>
      </c>
      <c r="H44" s="13"/>
      <c r="I44" s="9"/>
    </row>
    <row r="45" spans="1:9" s="7" customFormat="1" x14ac:dyDescent="0.25">
      <c r="A45" s="10" t="s">
        <v>265</v>
      </c>
      <c r="B45" s="14"/>
      <c r="C45" s="10" t="s">
        <v>233</v>
      </c>
      <c r="D45" s="12"/>
      <c r="E45" s="10" t="s">
        <v>149</v>
      </c>
      <c r="F45" s="10" t="s">
        <v>0</v>
      </c>
      <c r="G45" s="10">
        <v>43747</v>
      </c>
      <c r="H45" s="13"/>
      <c r="I45" s="9"/>
    </row>
    <row r="46" spans="1:9" s="7" customFormat="1" x14ac:dyDescent="0.25">
      <c r="A46" s="10" t="s">
        <v>239</v>
      </c>
      <c r="B46" s="10" t="s">
        <v>112</v>
      </c>
      <c r="C46" s="10" t="s">
        <v>247</v>
      </c>
      <c r="D46" s="12" t="s">
        <v>242</v>
      </c>
      <c r="E46" s="10" t="s">
        <v>172</v>
      </c>
      <c r="F46" s="10" t="s">
        <v>1</v>
      </c>
      <c r="G46" s="10">
        <v>76102</v>
      </c>
      <c r="H46" s="13"/>
      <c r="I46" s="9"/>
    </row>
    <row r="47" spans="1:9" s="7" customFormat="1" x14ac:dyDescent="0.25">
      <c r="A47" s="12" t="s">
        <v>240</v>
      </c>
      <c r="B47" s="12" t="s">
        <v>113</v>
      </c>
      <c r="C47" s="12" t="s">
        <v>246</v>
      </c>
      <c r="D47" s="12" t="s">
        <v>243</v>
      </c>
      <c r="E47" s="12" t="s">
        <v>31</v>
      </c>
      <c r="F47" s="12" t="s">
        <v>32</v>
      </c>
      <c r="G47" s="12">
        <v>80110</v>
      </c>
      <c r="H47" s="13"/>
      <c r="I47" s="9"/>
    </row>
    <row r="48" spans="1:9" s="7" customFormat="1" x14ac:dyDescent="0.25">
      <c r="A48" s="10" t="s">
        <v>114</v>
      </c>
      <c r="B48" s="14"/>
      <c r="C48" s="10" t="s">
        <v>238</v>
      </c>
      <c r="D48" s="12"/>
      <c r="E48" s="10" t="s">
        <v>147</v>
      </c>
      <c r="F48" s="10" t="s">
        <v>0</v>
      </c>
      <c r="G48" s="10">
        <v>43793</v>
      </c>
      <c r="H48" s="13"/>
      <c r="I48" s="9"/>
    </row>
    <row r="49" spans="1:11" s="7" customFormat="1" x14ac:dyDescent="0.25">
      <c r="A49" s="10" t="s">
        <v>241</v>
      </c>
      <c r="B49" s="10" t="s">
        <v>115</v>
      </c>
      <c r="C49" s="10" t="s">
        <v>245</v>
      </c>
      <c r="D49" s="12" t="s">
        <v>244</v>
      </c>
      <c r="E49" s="10" t="s">
        <v>173</v>
      </c>
      <c r="F49" s="10" t="s">
        <v>1</v>
      </c>
      <c r="G49" s="10">
        <v>77010</v>
      </c>
      <c r="H49" s="13"/>
      <c r="I49" s="9"/>
    </row>
    <row r="50" spans="1:11" s="7" customFormat="1" x14ac:dyDescent="0.25">
      <c r="A50" s="12" t="s">
        <v>116</v>
      </c>
      <c r="B50" s="14"/>
      <c r="C50" s="12" t="s">
        <v>146</v>
      </c>
      <c r="D50" s="12"/>
      <c r="E50" s="12" t="s">
        <v>2</v>
      </c>
      <c r="F50" s="12" t="s">
        <v>0</v>
      </c>
      <c r="G50" s="12">
        <v>43214</v>
      </c>
      <c r="H50" s="13"/>
      <c r="I50" s="9"/>
    </row>
    <row r="51" spans="1:11" s="7" customFormat="1" x14ac:dyDescent="0.25">
      <c r="A51" s="12" t="s">
        <v>241</v>
      </c>
      <c r="B51" s="12" t="s">
        <v>266</v>
      </c>
      <c r="C51" s="12" t="s">
        <v>245</v>
      </c>
      <c r="D51" s="12" t="s">
        <v>244</v>
      </c>
      <c r="E51" s="12" t="s">
        <v>173</v>
      </c>
      <c r="F51" s="12" t="s">
        <v>1</v>
      </c>
      <c r="G51" s="12">
        <v>77010</v>
      </c>
      <c r="H51" s="13"/>
      <c r="I51" s="9"/>
    </row>
    <row r="52" spans="1:11" s="7" customFormat="1" x14ac:dyDescent="0.25">
      <c r="A52" s="10" t="s">
        <v>26</v>
      </c>
      <c r="B52" s="10" t="s">
        <v>22</v>
      </c>
      <c r="C52" s="10" t="s">
        <v>27</v>
      </c>
      <c r="D52" s="12"/>
      <c r="E52" s="10" t="s">
        <v>25</v>
      </c>
      <c r="F52" s="10" t="s">
        <v>0</v>
      </c>
      <c r="G52" s="10">
        <v>44615</v>
      </c>
      <c r="H52" s="13"/>
      <c r="I52" s="9"/>
    </row>
    <row r="53" spans="1:11" x14ac:dyDescent="0.25">
      <c r="A53" s="17" t="s">
        <v>21</v>
      </c>
      <c r="B53" s="18"/>
      <c r="C53" s="18"/>
      <c r="D53" s="18"/>
      <c r="E53" s="18"/>
      <c r="F53" s="18"/>
      <c r="G53" s="18"/>
      <c r="H53" s="19"/>
      <c r="I53" s="9"/>
      <c r="J53" s="7"/>
      <c r="K53" s="7"/>
    </row>
    <row r="54" spans="1:11" s="7" customFormat="1" x14ac:dyDescent="0.25">
      <c r="A54" s="10" t="s">
        <v>174</v>
      </c>
      <c r="B54" s="14"/>
      <c r="C54" s="10" t="s">
        <v>33</v>
      </c>
      <c r="D54" s="12"/>
      <c r="E54" s="10" t="s">
        <v>58</v>
      </c>
      <c r="F54" s="10" t="s">
        <v>0</v>
      </c>
      <c r="G54" s="10">
        <v>44705</v>
      </c>
      <c r="H54" s="13"/>
      <c r="I54" s="9"/>
    </row>
    <row r="55" spans="1:11" s="7" customFormat="1" x14ac:dyDescent="0.25">
      <c r="A55" s="10" t="s">
        <v>175</v>
      </c>
      <c r="B55" s="14"/>
      <c r="C55" s="10" t="s">
        <v>34</v>
      </c>
      <c r="D55" s="12"/>
      <c r="E55" s="10" t="s">
        <v>59</v>
      </c>
      <c r="F55" s="10" t="s">
        <v>0</v>
      </c>
      <c r="G55" s="10">
        <v>44688</v>
      </c>
      <c r="H55" s="13"/>
      <c r="I55" s="9"/>
    </row>
    <row r="56" spans="1:11" s="7" customFormat="1" x14ac:dyDescent="0.25">
      <c r="A56" s="10" t="s">
        <v>267</v>
      </c>
      <c r="B56" s="14"/>
      <c r="C56" s="10" t="s">
        <v>35</v>
      </c>
      <c r="D56" s="12"/>
      <c r="E56" s="10" t="s">
        <v>60</v>
      </c>
      <c r="F56" s="10" t="s">
        <v>0</v>
      </c>
      <c r="G56" s="10">
        <v>44657</v>
      </c>
      <c r="H56" s="13"/>
      <c r="I56" s="9"/>
    </row>
    <row r="57" spans="1:11" s="7" customFormat="1" x14ac:dyDescent="0.25">
      <c r="A57" s="10" t="s">
        <v>176</v>
      </c>
      <c r="B57" s="14"/>
      <c r="C57" s="10" t="s">
        <v>33</v>
      </c>
      <c r="D57" s="12"/>
      <c r="E57" s="10" t="s">
        <v>58</v>
      </c>
      <c r="F57" s="10" t="s">
        <v>0</v>
      </c>
      <c r="G57" s="10">
        <v>44705</v>
      </c>
      <c r="H57" s="13"/>
      <c r="I57" s="9"/>
    </row>
    <row r="58" spans="1:11" s="7" customFormat="1" x14ac:dyDescent="0.25">
      <c r="A58" s="10" t="s">
        <v>177</v>
      </c>
      <c r="B58" s="14"/>
      <c r="C58" s="10" t="s">
        <v>36</v>
      </c>
      <c r="D58" s="12"/>
      <c r="E58" s="10" t="s">
        <v>61</v>
      </c>
      <c r="F58" s="10" t="s">
        <v>0</v>
      </c>
      <c r="G58" s="10">
        <v>44632</v>
      </c>
      <c r="H58" s="13"/>
      <c r="I58" s="9"/>
    </row>
    <row r="59" spans="1:11" s="7" customFormat="1" x14ac:dyDescent="0.25">
      <c r="A59" s="10" t="s">
        <v>178</v>
      </c>
      <c r="B59" s="14"/>
      <c r="C59" s="10" t="s">
        <v>262</v>
      </c>
      <c r="D59" s="12" t="s">
        <v>259</v>
      </c>
      <c r="E59" s="10" t="s">
        <v>58</v>
      </c>
      <c r="F59" s="10" t="s">
        <v>0</v>
      </c>
      <c r="G59" s="10">
        <v>44703</v>
      </c>
      <c r="H59" s="13"/>
      <c r="I59" s="9"/>
    </row>
    <row r="60" spans="1:11" s="7" customFormat="1" x14ac:dyDescent="0.25">
      <c r="A60" s="10" t="s">
        <v>179</v>
      </c>
      <c r="B60" s="14"/>
      <c r="C60" s="10" t="s">
        <v>37</v>
      </c>
      <c r="D60" s="12"/>
      <c r="E60" s="10" t="s">
        <v>58</v>
      </c>
      <c r="F60" s="10" t="s">
        <v>0</v>
      </c>
      <c r="G60" s="10">
        <v>44705</v>
      </c>
      <c r="H60" s="13"/>
      <c r="I60" s="9"/>
    </row>
    <row r="61" spans="1:11" s="7" customFormat="1" x14ac:dyDescent="0.25">
      <c r="A61" s="10" t="s">
        <v>180</v>
      </c>
      <c r="B61" s="14"/>
      <c r="C61" s="10" t="s">
        <v>38</v>
      </c>
      <c r="D61" s="12"/>
      <c r="E61" s="10" t="s">
        <v>58</v>
      </c>
      <c r="F61" s="10" t="s">
        <v>0</v>
      </c>
      <c r="G61" s="10">
        <v>44705</v>
      </c>
      <c r="H61" s="13"/>
      <c r="I61" s="9"/>
    </row>
    <row r="62" spans="1:11" s="7" customFormat="1" x14ac:dyDescent="0.25">
      <c r="A62" s="10" t="s">
        <v>181</v>
      </c>
      <c r="B62" s="14"/>
      <c r="C62" s="10" t="s">
        <v>39</v>
      </c>
      <c r="D62" s="12"/>
      <c r="E62" s="10" t="s">
        <v>62</v>
      </c>
      <c r="F62" s="10" t="s">
        <v>0</v>
      </c>
      <c r="G62" s="10">
        <v>44730</v>
      </c>
      <c r="H62" s="13"/>
      <c r="I62" s="9"/>
    </row>
    <row r="63" spans="1:11" s="7" customFormat="1" x14ac:dyDescent="0.25">
      <c r="A63" s="10" t="s">
        <v>182</v>
      </c>
      <c r="B63" s="14"/>
      <c r="C63" s="10" t="s">
        <v>263</v>
      </c>
      <c r="D63" s="12" t="s">
        <v>260</v>
      </c>
      <c r="E63" s="10" t="s">
        <v>58</v>
      </c>
      <c r="F63" s="10" t="s">
        <v>0</v>
      </c>
      <c r="G63" s="10">
        <v>44718</v>
      </c>
      <c r="H63" s="13"/>
      <c r="I63" s="9"/>
    </row>
    <row r="64" spans="1:11" s="7" customFormat="1" x14ac:dyDescent="0.25">
      <c r="A64" s="10" t="s">
        <v>183</v>
      </c>
      <c r="B64" s="14"/>
      <c r="C64" s="10" t="s">
        <v>40</v>
      </c>
      <c r="D64" s="12"/>
      <c r="E64" s="10" t="s">
        <v>63</v>
      </c>
      <c r="F64" s="10" t="s">
        <v>0</v>
      </c>
      <c r="G64" s="10">
        <v>44039</v>
      </c>
      <c r="H64" s="13"/>
      <c r="I64" s="9"/>
    </row>
    <row r="65" spans="1:9" s="7" customFormat="1" x14ac:dyDescent="0.25">
      <c r="A65" s="10" t="s">
        <v>184</v>
      </c>
      <c r="B65" s="14"/>
      <c r="C65" s="10" t="s">
        <v>41</v>
      </c>
      <c r="D65" s="12"/>
      <c r="E65" s="10" t="s">
        <v>58</v>
      </c>
      <c r="F65" s="10" t="s">
        <v>0</v>
      </c>
      <c r="G65" s="10">
        <v>44708</v>
      </c>
      <c r="H65" s="13"/>
      <c r="I65" s="9"/>
    </row>
    <row r="66" spans="1:9" s="7" customFormat="1" x14ac:dyDescent="0.25">
      <c r="A66" s="10" t="s">
        <v>253</v>
      </c>
      <c r="B66" s="10" t="s">
        <v>185</v>
      </c>
      <c r="C66" s="10" t="s">
        <v>254</v>
      </c>
      <c r="D66" s="12"/>
      <c r="E66" s="10" t="s">
        <v>64</v>
      </c>
      <c r="F66" s="10" t="s">
        <v>28</v>
      </c>
      <c r="G66" s="10">
        <v>92694</v>
      </c>
      <c r="H66" s="13"/>
      <c r="I66" s="9"/>
    </row>
    <row r="67" spans="1:9" s="7" customFormat="1" x14ac:dyDescent="0.25">
      <c r="A67" s="10" t="s">
        <v>186</v>
      </c>
      <c r="B67" s="14"/>
      <c r="C67" s="10" t="s">
        <v>42</v>
      </c>
      <c r="D67" s="12"/>
      <c r="E67" s="10" t="s">
        <v>58</v>
      </c>
      <c r="F67" s="10" t="s">
        <v>0</v>
      </c>
      <c r="G67" s="10">
        <v>44721</v>
      </c>
      <c r="H67" s="13"/>
      <c r="I67" s="9"/>
    </row>
    <row r="68" spans="1:9" s="7" customFormat="1" x14ac:dyDescent="0.25">
      <c r="A68" s="10" t="s">
        <v>187</v>
      </c>
      <c r="B68" s="14"/>
      <c r="C68" s="10" t="s">
        <v>42</v>
      </c>
      <c r="D68" s="12"/>
      <c r="E68" s="10" t="s">
        <v>58</v>
      </c>
      <c r="F68" s="10" t="s">
        <v>0</v>
      </c>
      <c r="G68" s="10">
        <v>44721</v>
      </c>
      <c r="H68" s="13"/>
      <c r="I68" s="9"/>
    </row>
    <row r="69" spans="1:9" s="7" customFormat="1" x14ac:dyDescent="0.25">
      <c r="A69" s="10" t="s">
        <v>188</v>
      </c>
      <c r="B69" s="14"/>
      <c r="C69" s="10" t="s">
        <v>43</v>
      </c>
      <c r="D69" s="12"/>
      <c r="E69" s="10" t="s">
        <v>58</v>
      </c>
      <c r="F69" s="10" t="s">
        <v>0</v>
      </c>
      <c r="G69" s="10">
        <v>44721</v>
      </c>
      <c r="H69" s="13"/>
      <c r="I69" s="9"/>
    </row>
    <row r="70" spans="1:9" s="7" customFormat="1" x14ac:dyDescent="0.25">
      <c r="A70" s="10" t="s">
        <v>189</v>
      </c>
      <c r="B70" s="14"/>
      <c r="C70" s="10" t="s">
        <v>264</v>
      </c>
      <c r="D70" s="12" t="s">
        <v>261</v>
      </c>
      <c r="E70" s="10" t="s">
        <v>65</v>
      </c>
      <c r="F70" s="10" t="s">
        <v>0</v>
      </c>
      <c r="G70" s="10">
        <v>44647</v>
      </c>
      <c r="H70" s="13"/>
      <c r="I70" s="9"/>
    </row>
    <row r="71" spans="1:9" s="7" customFormat="1" x14ac:dyDescent="0.25">
      <c r="A71" s="10" t="s">
        <v>190</v>
      </c>
      <c r="B71" s="14"/>
      <c r="C71" s="10" t="s">
        <v>44</v>
      </c>
      <c r="D71" s="12"/>
      <c r="E71" s="10" t="s">
        <v>58</v>
      </c>
      <c r="F71" s="10" t="s">
        <v>0</v>
      </c>
      <c r="G71" s="10">
        <v>44705</v>
      </c>
      <c r="H71" s="13"/>
      <c r="I71" s="9"/>
    </row>
    <row r="72" spans="1:9" s="7" customFormat="1" x14ac:dyDescent="0.25">
      <c r="A72" s="10" t="s">
        <v>191</v>
      </c>
      <c r="B72" s="14"/>
      <c r="C72" s="10" t="s">
        <v>45</v>
      </c>
      <c r="D72" s="12"/>
      <c r="E72" s="10" t="s">
        <v>66</v>
      </c>
      <c r="F72" s="10" t="s">
        <v>32</v>
      </c>
      <c r="G72" s="10">
        <v>80016</v>
      </c>
      <c r="H72" s="13"/>
      <c r="I72" s="9"/>
    </row>
    <row r="73" spans="1:9" s="7" customFormat="1" x14ac:dyDescent="0.25">
      <c r="A73" s="10" t="s">
        <v>192</v>
      </c>
      <c r="B73" s="14"/>
      <c r="C73" s="10" t="s">
        <v>46</v>
      </c>
      <c r="D73" s="12"/>
      <c r="E73" s="10" t="s">
        <v>67</v>
      </c>
      <c r="F73" s="10" t="s">
        <v>19</v>
      </c>
      <c r="G73" s="10">
        <v>28786</v>
      </c>
      <c r="H73" s="13"/>
      <c r="I73" s="9"/>
    </row>
    <row r="74" spans="1:9" s="7" customFormat="1" x14ac:dyDescent="0.25">
      <c r="A74" s="10" t="s">
        <v>193</v>
      </c>
      <c r="B74" s="14"/>
      <c r="C74" s="10" t="s">
        <v>47</v>
      </c>
      <c r="D74" s="12"/>
      <c r="E74" s="10" t="s">
        <v>68</v>
      </c>
      <c r="F74" s="10" t="s">
        <v>32</v>
      </c>
      <c r="G74" s="10">
        <v>80026</v>
      </c>
      <c r="H74" s="13"/>
      <c r="I74" s="9"/>
    </row>
    <row r="75" spans="1:9" s="7" customFormat="1" x14ac:dyDescent="0.25">
      <c r="A75" s="10" t="s">
        <v>194</v>
      </c>
      <c r="B75" s="14"/>
      <c r="C75" s="10" t="s">
        <v>48</v>
      </c>
      <c r="D75" s="12"/>
      <c r="E75" s="10" t="s">
        <v>69</v>
      </c>
      <c r="F75" s="10" t="s">
        <v>1</v>
      </c>
      <c r="G75" s="10">
        <v>75126</v>
      </c>
      <c r="H75" s="13"/>
      <c r="I75" s="9"/>
    </row>
    <row r="76" spans="1:9" s="7" customFormat="1" x14ac:dyDescent="0.25">
      <c r="A76" s="10" t="s">
        <v>195</v>
      </c>
      <c r="B76" s="14"/>
      <c r="C76" s="10" t="s">
        <v>49</v>
      </c>
      <c r="D76" s="12"/>
      <c r="E76" s="10" t="s">
        <v>70</v>
      </c>
      <c r="F76" s="10" t="s">
        <v>32</v>
      </c>
      <c r="G76" s="10">
        <v>80465</v>
      </c>
      <c r="H76" s="13"/>
      <c r="I76" s="9"/>
    </row>
    <row r="77" spans="1:9" s="7" customFormat="1" x14ac:dyDescent="0.25">
      <c r="A77" s="10" t="s">
        <v>196</v>
      </c>
      <c r="B77" s="14"/>
      <c r="C77" s="10" t="s">
        <v>48</v>
      </c>
      <c r="D77" s="12"/>
      <c r="E77" s="10" t="s">
        <v>69</v>
      </c>
      <c r="F77" s="10" t="s">
        <v>1</v>
      </c>
      <c r="G77" s="10">
        <v>75126</v>
      </c>
      <c r="H77" s="13"/>
      <c r="I77" s="9"/>
    </row>
    <row r="78" spans="1:9" s="7" customFormat="1" x14ac:dyDescent="0.25">
      <c r="A78" s="10" t="s">
        <v>197</v>
      </c>
      <c r="B78" s="14"/>
      <c r="C78" s="10" t="s">
        <v>49</v>
      </c>
      <c r="D78" s="12"/>
      <c r="E78" s="10" t="s">
        <v>70</v>
      </c>
      <c r="F78" s="10" t="s">
        <v>32</v>
      </c>
      <c r="G78" s="10">
        <v>80465</v>
      </c>
      <c r="H78" s="13"/>
      <c r="I78" s="9"/>
    </row>
    <row r="79" spans="1:9" s="7" customFormat="1" x14ac:dyDescent="0.25">
      <c r="A79" s="10" t="s">
        <v>198</v>
      </c>
      <c r="B79" s="14"/>
      <c r="C79" s="10" t="s">
        <v>50</v>
      </c>
      <c r="D79" s="12"/>
      <c r="E79" s="10" t="s">
        <v>2</v>
      </c>
      <c r="F79" s="10" t="s">
        <v>0</v>
      </c>
      <c r="G79" s="10">
        <v>43229</v>
      </c>
      <c r="H79" s="13"/>
      <c r="I79" s="9"/>
    </row>
    <row r="80" spans="1:9" s="7" customFormat="1" x14ac:dyDescent="0.25">
      <c r="A80" s="10" t="s">
        <v>199</v>
      </c>
      <c r="B80" s="14"/>
      <c r="C80" s="10" t="s">
        <v>51</v>
      </c>
      <c r="D80" s="12"/>
      <c r="E80" s="10" t="s">
        <v>71</v>
      </c>
      <c r="F80" s="10" t="s">
        <v>0</v>
      </c>
      <c r="G80" s="10">
        <v>45693</v>
      </c>
      <c r="H80" s="13"/>
      <c r="I80" s="9"/>
    </row>
    <row r="81" spans="1:9" s="7" customFormat="1" x14ac:dyDescent="0.25">
      <c r="A81" s="10" t="s">
        <v>200</v>
      </c>
      <c r="B81" s="14"/>
      <c r="C81" s="10" t="s">
        <v>52</v>
      </c>
      <c r="D81" s="12"/>
      <c r="E81" s="10" t="s">
        <v>30</v>
      </c>
      <c r="F81" s="10" t="s">
        <v>28</v>
      </c>
      <c r="G81" s="10">
        <v>91505</v>
      </c>
      <c r="H81" s="13"/>
      <c r="I81" s="9"/>
    </row>
    <row r="82" spans="1:9" s="7" customFormat="1" x14ac:dyDescent="0.25">
      <c r="A82" s="10" t="s">
        <v>201</v>
      </c>
      <c r="B82" s="14"/>
      <c r="C82" s="10" t="s">
        <v>257</v>
      </c>
      <c r="D82" s="12" t="s">
        <v>255</v>
      </c>
      <c r="E82" s="10" t="s">
        <v>72</v>
      </c>
      <c r="F82" s="10" t="s">
        <v>18</v>
      </c>
      <c r="G82" s="10">
        <v>22102</v>
      </c>
      <c r="H82" s="13"/>
      <c r="I82" s="9"/>
    </row>
    <row r="83" spans="1:9" s="7" customFormat="1" x14ac:dyDescent="0.25">
      <c r="A83" s="10" t="s">
        <v>202</v>
      </c>
      <c r="B83" s="14"/>
      <c r="C83" s="10" t="s">
        <v>53</v>
      </c>
      <c r="D83" s="12"/>
      <c r="E83" s="10" t="s">
        <v>73</v>
      </c>
      <c r="F83" s="10" t="s">
        <v>0</v>
      </c>
      <c r="G83" s="10">
        <v>45236</v>
      </c>
      <c r="H83" s="13"/>
      <c r="I83" s="9"/>
    </row>
    <row r="84" spans="1:9" s="7" customFormat="1" x14ac:dyDescent="0.25">
      <c r="A84" s="10" t="s">
        <v>203</v>
      </c>
      <c r="B84" s="14"/>
      <c r="C84" s="10" t="s">
        <v>54</v>
      </c>
      <c r="D84" s="12"/>
      <c r="E84" s="10" t="s">
        <v>74</v>
      </c>
      <c r="F84" s="10" t="s">
        <v>24</v>
      </c>
      <c r="G84" s="10">
        <v>14618</v>
      </c>
      <c r="H84" s="13"/>
      <c r="I84" s="9"/>
    </row>
    <row r="85" spans="1:9" s="7" customFormat="1" x14ac:dyDescent="0.25">
      <c r="A85" s="10" t="s">
        <v>204</v>
      </c>
      <c r="B85" s="14"/>
      <c r="C85" s="10" t="s">
        <v>55</v>
      </c>
      <c r="D85" s="12"/>
      <c r="E85" s="10" t="s">
        <v>23</v>
      </c>
      <c r="F85" s="10" t="s">
        <v>0</v>
      </c>
      <c r="G85" s="10">
        <v>44130</v>
      </c>
      <c r="H85" s="13"/>
      <c r="I85" s="9"/>
    </row>
    <row r="86" spans="1:9" s="7" customFormat="1" x14ac:dyDescent="0.25">
      <c r="A86" s="10" t="s">
        <v>205</v>
      </c>
      <c r="B86" s="14"/>
      <c r="C86" s="10" t="s">
        <v>258</v>
      </c>
      <c r="D86" s="12" t="s">
        <v>256</v>
      </c>
      <c r="E86" s="10" t="s">
        <v>75</v>
      </c>
      <c r="F86" s="10" t="s">
        <v>24</v>
      </c>
      <c r="G86" s="10">
        <v>10001</v>
      </c>
      <c r="H86" s="13"/>
      <c r="I86" s="9"/>
    </row>
    <row r="87" spans="1:9" s="7" customFormat="1" x14ac:dyDescent="0.25">
      <c r="A87" s="10" t="s">
        <v>206</v>
      </c>
      <c r="B87" s="14"/>
      <c r="C87" s="10" t="s">
        <v>56</v>
      </c>
      <c r="D87" s="12"/>
      <c r="E87" s="10" t="s">
        <v>76</v>
      </c>
      <c r="F87" s="10" t="s">
        <v>28</v>
      </c>
      <c r="G87" s="10">
        <v>91601</v>
      </c>
      <c r="H87" s="13"/>
      <c r="I87" s="9"/>
    </row>
    <row r="88" spans="1:9" s="7" customFormat="1" x14ac:dyDescent="0.25">
      <c r="A88" s="10" t="s">
        <v>207</v>
      </c>
      <c r="B88" s="14"/>
      <c r="C88" s="10" t="s">
        <v>57</v>
      </c>
      <c r="D88" s="12"/>
      <c r="E88" s="10" t="s">
        <v>77</v>
      </c>
      <c r="F88" s="10" t="s">
        <v>16</v>
      </c>
      <c r="G88" s="10">
        <v>33023</v>
      </c>
      <c r="H88" s="13"/>
      <c r="I88" s="9"/>
    </row>
  </sheetData>
  <autoFilter ref="A1:H88" xr:uid="{00000000-0009-0000-0000-000000000000}"/>
  <mergeCells count="1">
    <mergeCell ref="A53:H53"/>
  </mergeCells>
  <conditionalFormatting sqref="A79:C88 A54:C56 A77:B78 A68:B68 A57:B57 A22:B22 A6:C21 A23:C50 A52:C52 B51 A58:C67 A69:C76">
    <cfRule type="duplicateValues" dxfId="1" priority="9"/>
  </conditionalFormatting>
  <conditionalFormatting sqref="B72">
    <cfRule type="duplicateValues" dxfId="0" priority="2"/>
  </conditionalFormatting>
  <pageMargins left="0.7" right="0.7" top="0.75" bottom="0.75" header="0.3" footer="0.3"/>
</worksheet>
</file>

<file path=customXML/item.xml><?xml version="1.0" encoding="utf-8"?>
<properties xmlns="http://www.imanage.com/work/xmlschema">
  <documentid>ACTIVE!63230290.1</documentid>
  <senderid>MAHYLTON</senderid>
  <senderemail>MAHYLTON@VORYS.COM</senderemail>
  <lastmodified>2025-09-17T06:15:40.0000000-04:00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>Vorys, Sater, Seymour and Pease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cnvalentine</dc:creator>
  <cp:lastModifiedBy>Hylton, Mark A.</cp:lastModifiedBy>
  <dcterms:created xsi:type="dcterms:W3CDTF">2023-06-12T17:48:51Z</dcterms:created>
  <dcterms:modified xsi:type="dcterms:W3CDTF">2025-09-17T10:15:40Z</dcterms:modified>
</cp:coreProperties>
</file>